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904"/>
  </bookViews>
  <sheets>
    <sheet name="Бюллетени КОИБ СМИ" sheetId="10" r:id="rId1"/>
  </sheets>
  <definedNames>
    <definedName name="_xlnm.Print_Area" localSheetId="0">'Бюллетени КОИБ СМИ'!$A$4:$D$24</definedName>
  </definedNames>
  <calcPr calcId="125725"/>
</workbook>
</file>

<file path=xl/calcChain.xml><?xml version="1.0" encoding="utf-8"?>
<calcChain xmlns="http://schemas.openxmlformats.org/spreadsheetml/2006/main">
  <c r="D12" i="10"/>
  <c r="C12"/>
  <c r="D23"/>
  <c r="C23"/>
  <c r="C20"/>
  <c r="D20"/>
</calcChain>
</file>

<file path=xl/sharedStrings.xml><?xml version="1.0" encoding="utf-8"?>
<sst xmlns="http://schemas.openxmlformats.org/spreadsheetml/2006/main" count="15" uniqueCount="13">
  <si>
    <t>Наименование поселения</t>
  </si>
  <si>
    <t>Номер округа</t>
  </si>
  <si>
    <t>Итого</t>
  </si>
  <si>
    <t>Количество избирателей    (человек)</t>
  </si>
  <si>
    <t>МО "Кировск"</t>
  </si>
  <si>
    <t>Количество изготавливаемых избирательных бюллетеней                                          (штук)</t>
  </si>
  <si>
    <t>МО "Город Отрадное"</t>
  </si>
  <si>
    <t>ВСЕГО</t>
  </si>
  <si>
    <t>Количество изготавливаемых избирательных бюллетеней с использованием КОИБ                                            для голосования на выборах депутатов советов депутатов муниципальных образований Кировского муниципального района Ленинградской области четвертог созыва 08.09.2019 года</t>
  </si>
  <si>
    <t>МО Павловское</t>
  </si>
  <si>
    <t>городское поселение</t>
  </si>
  <si>
    <t xml:space="preserve">Приложение №2                                                                                                к постановлению территориальной избирательной комиссии Кировского муниципального района (с полномочиями избирательных комиссий муниципальных образований)                                                                        </t>
  </si>
  <si>
    <t>от  17 августа 2019 года № 38/14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</si>
</sst>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3" fontId="1" fillId="0" borderId="2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justify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 vertical="justify"/>
    </xf>
    <xf numFmtId="0" fontId="2" fillId="3" borderId="7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topLeftCell="A4" workbookViewId="0">
      <selection activeCell="G12" sqref="G12"/>
    </sheetView>
  </sheetViews>
  <sheetFormatPr defaultRowHeight="12.75"/>
  <cols>
    <col min="1" max="1" width="26.28515625" customWidth="1"/>
    <col min="2" max="2" width="13" customWidth="1"/>
    <col min="3" max="3" width="17.7109375" customWidth="1"/>
    <col min="4" max="4" width="20.42578125" customWidth="1"/>
  </cols>
  <sheetData>
    <row r="2" spans="1:4" ht="60" customHeight="1">
      <c r="A2" s="8"/>
      <c r="B2" s="8"/>
      <c r="C2" s="20" t="s">
        <v>11</v>
      </c>
      <c r="D2" s="20"/>
    </row>
    <row r="3" spans="1:4" ht="63.75" customHeight="1">
      <c r="A3" s="8"/>
      <c r="B3" s="8"/>
      <c r="C3" s="20" t="s">
        <v>12</v>
      </c>
      <c r="D3" s="20"/>
    </row>
    <row r="4" spans="1:4" ht="61.5" customHeight="1">
      <c r="A4" s="27" t="s">
        <v>8</v>
      </c>
      <c r="B4" s="28"/>
      <c r="C4" s="28"/>
      <c r="D4" s="28"/>
    </row>
    <row r="5" spans="1:4" ht="44.25" customHeight="1">
      <c r="A5" s="7"/>
      <c r="D5" s="9"/>
    </row>
    <row r="6" spans="1:4" ht="84.75" customHeight="1">
      <c r="A6" s="12" t="s">
        <v>0</v>
      </c>
      <c r="B6" s="12" t="s">
        <v>1</v>
      </c>
      <c r="C6" s="11" t="s">
        <v>3</v>
      </c>
      <c r="D6" s="11" t="s">
        <v>5</v>
      </c>
    </row>
    <row r="7" spans="1:4" ht="18.75">
      <c r="A7" s="16">
        <v>1</v>
      </c>
      <c r="B7" s="16">
        <v>2</v>
      </c>
      <c r="C7" s="16">
        <v>3</v>
      </c>
      <c r="D7" s="16">
        <v>4</v>
      </c>
    </row>
    <row r="8" spans="1:4">
      <c r="A8" s="3" t="s">
        <v>6</v>
      </c>
      <c r="B8" s="2">
        <v>1</v>
      </c>
      <c r="C8" s="2">
        <v>4264</v>
      </c>
      <c r="D8" s="2">
        <v>3650</v>
      </c>
    </row>
    <row r="9" spans="1:4">
      <c r="A9" s="3"/>
      <c r="B9" s="2">
        <v>2</v>
      </c>
      <c r="C9" s="5">
        <v>3972</v>
      </c>
      <c r="D9" s="5">
        <v>3410</v>
      </c>
    </row>
    <row r="10" spans="1:4">
      <c r="A10" s="3"/>
      <c r="B10" s="2">
        <v>3</v>
      </c>
      <c r="C10" s="5">
        <v>3987</v>
      </c>
      <c r="D10" s="5">
        <v>3440</v>
      </c>
    </row>
    <row r="11" spans="1:4">
      <c r="A11" s="14"/>
      <c r="B11" s="2">
        <v>4</v>
      </c>
      <c r="C11" s="2">
        <v>4784</v>
      </c>
      <c r="D11" s="2">
        <v>4000</v>
      </c>
    </row>
    <row r="12" spans="1:4">
      <c r="A12" s="21" t="s">
        <v>2</v>
      </c>
      <c r="B12" s="22"/>
      <c r="C12" s="18">
        <f>SUM(C8:C11)</f>
        <v>17007</v>
      </c>
      <c r="D12" s="18">
        <f>SUM(D8:D11)</f>
        <v>14500</v>
      </c>
    </row>
    <row r="13" spans="1:4">
      <c r="A13" s="1" t="s">
        <v>4</v>
      </c>
      <c r="B13" s="2">
        <v>11</v>
      </c>
      <c r="C13" s="5">
        <v>2908</v>
      </c>
      <c r="D13" s="5">
        <v>2340</v>
      </c>
    </row>
    <row r="14" spans="1:4">
      <c r="A14" s="3"/>
      <c r="B14" s="2">
        <v>12</v>
      </c>
      <c r="C14" s="5">
        <v>2622</v>
      </c>
      <c r="D14" s="5">
        <v>2150</v>
      </c>
    </row>
    <row r="15" spans="1:4">
      <c r="A15" s="4"/>
      <c r="B15" s="2">
        <v>13</v>
      </c>
      <c r="C15" s="5">
        <v>2774</v>
      </c>
      <c r="D15" s="5">
        <v>2300</v>
      </c>
    </row>
    <row r="16" spans="1:4">
      <c r="A16" s="4"/>
      <c r="B16" s="2">
        <v>14</v>
      </c>
      <c r="C16" s="5">
        <v>3021</v>
      </c>
      <c r="D16" s="5">
        <v>2520</v>
      </c>
    </row>
    <row r="17" spans="1:4">
      <c r="A17" s="4"/>
      <c r="B17" s="2">
        <v>15</v>
      </c>
      <c r="C17" s="5">
        <v>2424</v>
      </c>
      <c r="D17" s="5">
        <v>2100</v>
      </c>
    </row>
    <row r="18" spans="1:4" ht="12.75" customHeight="1">
      <c r="A18" s="4"/>
      <c r="B18" s="2">
        <v>16</v>
      </c>
      <c r="C18" s="5">
        <v>2669</v>
      </c>
      <c r="D18" s="5">
        <v>2300</v>
      </c>
    </row>
    <row r="19" spans="1:4" ht="24" customHeight="1">
      <c r="A19" s="4"/>
      <c r="B19" s="10">
        <v>17</v>
      </c>
      <c r="C19" s="5">
        <v>2601</v>
      </c>
      <c r="D19" s="5">
        <v>2190</v>
      </c>
    </row>
    <row r="20" spans="1:4">
      <c r="A20" s="23" t="s">
        <v>2</v>
      </c>
      <c r="B20" s="24"/>
      <c r="C20" s="6">
        <f>SUM(C13:C19)</f>
        <v>19019</v>
      </c>
      <c r="D20" s="6">
        <f>SUM(D13:D19)</f>
        <v>15900</v>
      </c>
    </row>
    <row r="21" spans="1:4">
      <c r="A21" s="1" t="s">
        <v>9</v>
      </c>
      <c r="B21" s="17">
        <v>5</v>
      </c>
      <c r="C21" s="5">
        <v>1250</v>
      </c>
      <c r="D21" s="5">
        <v>1100</v>
      </c>
    </row>
    <row r="22" spans="1:4">
      <c r="A22" s="3" t="s">
        <v>10</v>
      </c>
      <c r="B22" s="10">
        <v>6</v>
      </c>
      <c r="C22" s="5">
        <v>1109</v>
      </c>
      <c r="D22" s="5">
        <v>900</v>
      </c>
    </row>
    <row r="23" spans="1:4">
      <c r="A23" s="23" t="s">
        <v>2</v>
      </c>
      <c r="B23" s="24"/>
      <c r="C23" s="6">
        <f>SUM(C21:C22)</f>
        <v>2359</v>
      </c>
      <c r="D23" s="6">
        <f>SUM(D21:D22)</f>
        <v>2000</v>
      </c>
    </row>
    <row r="24" spans="1:4">
      <c r="A24" s="25" t="s">
        <v>7</v>
      </c>
      <c r="B24" s="26"/>
      <c r="C24" s="15"/>
      <c r="D24" s="19">
        <v>32400</v>
      </c>
    </row>
    <row r="25" spans="1:4">
      <c r="B25" s="13"/>
    </row>
    <row r="26" spans="1:4">
      <c r="B26" s="13"/>
    </row>
  </sheetData>
  <mergeCells count="7">
    <mergeCell ref="C2:D2"/>
    <mergeCell ref="C3:D3"/>
    <mergeCell ref="A12:B12"/>
    <mergeCell ref="A23:B23"/>
    <mergeCell ref="A24:B24"/>
    <mergeCell ref="A4:D4"/>
    <mergeCell ref="A20:B20"/>
  </mergeCells>
  <phoneticPr fontId="6" type="noConversion"/>
  <pageMargins left="1.1811023622047245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Бюллетени КОИБ СМИ</vt:lpstr>
      <vt:lpstr>'Бюллетени КОИБ СМИ'!Область_печати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Коля</cp:lastModifiedBy>
  <cp:lastPrinted>2014-08-19T15:37:29Z</cp:lastPrinted>
  <dcterms:created xsi:type="dcterms:W3CDTF">1996-10-08T23:32:33Z</dcterms:created>
  <dcterms:modified xsi:type="dcterms:W3CDTF">2019-08-20T06:10:33Z</dcterms:modified>
</cp:coreProperties>
</file>