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897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35" i="1"/>
  <c r="D35"/>
</calcChain>
</file>

<file path=xl/sharedStrings.xml><?xml version="1.0" encoding="utf-8"?>
<sst xmlns="http://schemas.openxmlformats.org/spreadsheetml/2006/main" count="72" uniqueCount="52">
  <si>
    <t xml:space="preserve">Утвержден
постановлением
территориальной избирательной комиссии
Кировского муниципального района
от 04.04.2018  года  № 312/2
</t>
  </si>
  <si>
    <t>Отчет об осуществлении закупок</t>
  </si>
  <si>
    <t>товаров, работ, услуг при проведении</t>
  </si>
  <si>
    <t>выборов Президента Российской Федерации 18 марта 2018 года</t>
  </si>
  <si>
    <t>Территориальная избирательная комиссия Кировского муниципального района</t>
  </si>
  <si>
    <t>№ закупки</t>
  </si>
  <si>
    <t>Наименование объекта закупки</t>
  </si>
  <si>
    <t xml:space="preserve">Цена контракта (договора) </t>
  </si>
  <si>
    <t>Дата и номер контракта (договора), дополнительного соглашения (в случае его наличия)</t>
  </si>
  <si>
    <t>Дата подписания акта сдачи- приемки выполненных работ (оказанных услуг), товарной накладной</t>
  </si>
  <si>
    <t xml:space="preserve">Сумма исполненного контракта (договора) </t>
  </si>
  <si>
    <t>Примечание (указывается причина неисполнения контракта (договора) и др.)</t>
  </si>
  <si>
    <t>Дата  оплаты за поставленный товар, выполненные работы, оказанные услуги</t>
  </si>
  <si>
    <t xml:space="preserve"> I. Перечень закупок избирательной комиссии</t>
  </si>
  <si>
    <t>для обеспечения деятельности нижестоящих избирательных комиссий</t>
  </si>
  <si>
    <t>…</t>
  </si>
  <si>
    <t>ИТОГО</t>
  </si>
  <si>
    <t>х</t>
  </si>
  <si>
    <t xml:space="preserve">  II. Перечень закупок для обеспечения полномочий  </t>
  </si>
  <si>
    <t xml:space="preserve">Приобретение канцелярских товаров, бумаги формата А3, А4, упаковочных материалов для упаковки избирательной документации
</t>
  </si>
  <si>
    <t>Договор № 2  от    25.01.2018 г.</t>
  </si>
  <si>
    <t>25.01.2018 г.</t>
  </si>
  <si>
    <t>06.02.2018 г.</t>
  </si>
  <si>
    <t>Приобретение картриджей для копировально - множительной техники</t>
  </si>
  <si>
    <t>Договор № 1 от    25.01.2018 г.</t>
  </si>
  <si>
    <t>Услуги по ведению кассовых операций</t>
  </si>
  <si>
    <t xml:space="preserve">Договор № 4 от    29.01.2018 г.
</t>
  </si>
  <si>
    <t>02.04.2018 г.</t>
  </si>
  <si>
    <t>Услуги по ведению делопроизводства</t>
  </si>
  <si>
    <t xml:space="preserve">Договор № 1 от    19.01.2018 г.
</t>
  </si>
  <si>
    <t>03.04.2018 г.</t>
  </si>
  <si>
    <t>Услуги оператора пункта приема заявлений</t>
  </si>
  <si>
    <t>Договор № 6 от    31.01.2018 г.</t>
  </si>
  <si>
    <t>12.03.2018 г.</t>
  </si>
  <si>
    <t>16.03.2018 г.</t>
  </si>
  <si>
    <t>Договор № 7 от    02.01.2018 г.</t>
  </si>
  <si>
    <t>11.03.2018 г.</t>
  </si>
  <si>
    <t xml:space="preserve"> Аренда транспортного средства с экипажем</t>
  </si>
  <si>
    <t>Договор № 3 от 24.01.2018 г.</t>
  </si>
  <si>
    <t>18.03.2018 г.</t>
  </si>
  <si>
    <t>23.03.2018 г.</t>
  </si>
  <si>
    <t xml:space="preserve"> Договор № 5 от 30.01.2018 г.</t>
  </si>
  <si>
    <t>19.03.2018 г.</t>
  </si>
  <si>
    <t>22.03.2018 г.</t>
  </si>
  <si>
    <t>Работа по тиражированию и комплектованию материалов</t>
  </si>
  <si>
    <t xml:space="preserve">Договор № 2  от    19.01.2018 г.
</t>
  </si>
  <si>
    <t xml:space="preserve">Договор № 8 от    19.02.2018 г.
</t>
  </si>
  <si>
    <t>19.02.2018 г.</t>
  </si>
  <si>
    <t>Руководитель контрактной службы
(контрактный управляющий, ответственное лицо (лица)</t>
  </si>
  <si>
    <t>______________________________________________________________________________________________________</t>
  </si>
  <si>
    <t>Ю.В. Тимофеева</t>
  </si>
  <si>
    <t>(подпись)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</si>
</sst>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5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center" vertical="justify"/>
    </xf>
    <xf numFmtId="0" fontId="6" fillId="0" borderId="4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 vertical="center"/>
    </xf>
    <xf numFmtId="2" fontId="0" fillId="0" borderId="4" xfId="0" applyNumberFormat="1" applyBorder="1"/>
    <xf numFmtId="0" fontId="10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0" fontId="0" fillId="0" borderId="4" xfId="0" applyBorder="1"/>
    <xf numFmtId="0" fontId="1" fillId="0" borderId="7" xfId="0" applyNumberFormat="1" applyFont="1" applyBorder="1" applyAlignment="1">
      <alignment horizontal="center" vertical="center"/>
    </xf>
    <xf numFmtId="0" fontId="0" fillId="0" borderId="4" xfId="0" applyNumberFormat="1" applyBorder="1"/>
    <xf numFmtId="0" fontId="9" fillId="0" borderId="0" xfId="0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0" fillId="0" borderId="4" xfId="0" applyBorder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  <xf numFmtId="0" fontId="6" fillId="0" borderId="7" xfId="0" applyFont="1" applyBorder="1" applyAlignment="1">
      <alignment horizontal="center" vertical="justify"/>
    </xf>
    <xf numFmtId="0" fontId="6" fillId="0" borderId="4" xfId="0" applyFont="1" applyBorder="1" applyAlignment="1">
      <alignment horizontal="center" vertical="justify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justify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J41" sqref="J41"/>
    </sheetView>
  </sheetViews>
  <sheetFormatPr defaultRowHeight="15"/>
  <cols>
    <col min="3" max="3" width="20.140625" customWidth="1"/>
    <col min="6" max="6" width="14" customWidth="1"/>
    <col min="7" max="7" width="12.28515625" customWidth="1"/>
    <col min="8" max="8" width="17" customWidth="1"/>
    <col min="10" max="10" width="26.28515625" customWidth="1"/>
    <col min="11" max="11" width="22.7109375" customWidth="1"/>
  </cols>
  <sheetData>
    <row r="1" spans="1:11" ht="15.75">
      <c r="A1" s="1"/>
      <c r="B1" s="1"/>
      <c r="C1" s="1"/>
      <c r="D1" s="1"/>
      <c r="E1" s="1"/>
      <c r="F1" s="72"/>
      <c r="G1" s="72"/>
      <c r="H1" s="72"/>
      <c r="I1" s="72"/>
      <c r="J1" s="72"/>
      <c r="K1" s="72"/>
    </row>
    <row r="2" spans="1:11" ht="121.5" customHeight="1">
      <c r="A2" s="1"/>
      <c r="B2" s="1"/>
      <c r="C2" s="1"/>
      <c r="D2" s="1"/>
      <c r="E2" s="1"/>
      <c r="F2" s="73" t="s">
        <v>0</v>
      </c>
      <c r="G2" s="73"/>
      <c r="H2" s="73"/>
      <c r="I2" s="73"/>
      <c r="J2" s="73"/>
      <c r="K2" s="73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9.5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2"/>
    </row>
    <row r="5" spans="1:11" ht="19.5">
      <c r="A5" s="74" t="s">
        <v>2</v>
      </c>
      <c r="B5" s="74"/>
      <c r="C5" s="74"/>
      <c r="D5" s="74"/>
      <c r="E5" s="74"/>
      <c r="F5" s="74"/>
      <c r="G5" s="74"/>
      <c r="H5" s="74"/>
      <c r="I5" s="74"/>
      <c r="J5" s="74"/>
      <c r="K5" s="2"/>
    </row>
    <row r="6" spans="1:11" ht="18.75">
      <c r="A6" s="74" t="s">
        <v>3</v>
      </c>
      <c r="B6" s="74"/>
      <c r="C6" s="74"/>
      <c r="D6" s="74"/>
      <c r="E6" s="74"/>
      <c r="F6" s="74"/>
      <c r="G6" s="74"/>
      <c r="H6" s="74"/>
      <c r="I6" s="74"/>
      <c r="J6" s="74"/>
      <c r="K6" s="1"/>
    </row>
    <row r="7" spans="1:11" ht="18.75">
      <c r="A7" s="71" t="s">
        <v>4</v>
      </c>
      <c r="B7" s="71"/>
      <c r="C7" s="71"/>
      <c r="D7" s="71"/>
      <c r="E7" s="71"/>
      <c r="F7" s="71"/>
      <c r="G7" s="71"/>
      <c r="H7" s="71"/>
      <c r="I7" s="71"/>
      <c r="J7" s="71"/>
      <c r="K7" s="1"/>
    </row>
    <row r="8" spans="1:11">
      <c r="A8" s="65"/>
      <c r="B8" s="65"/>
      <c r="C8" s="65"/>
      <c r="D8" s="65"/>
      <c r="E8" s="65"/>
      <c r="F8" s="65"/>
      <c r="G8" s="65"/>
      <c r="H8" s="65"/>
      <c r="I8" s="65"/>
      <c r="J8" s="65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0">
      <c r="A10" s="3" t="s">
        <v>5</v>
      </c>
      <c r="B10" s="66" t="s">
        <v>6</v>
      </c>
      <c r="C10" s="66"/>
      <c r="D10" s="66" t="s">
        <v>7</v>
      </c>
      <c r="E10" s="66"/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5"/>
    </row>
    <row r="11" spans="1:11">
      <c r="A11" s="6">
        <v>1</v>
      </c>
      <c r="B11" s="67">
        <v>2</v>
      </c>
      <c r="C11" s="67"/>
      <c r="D11" s="67">
        <v>3</v>
      </c>
      <c r="E11" s="67"/>
      <c r="F11" s="6">
        <v>4</v>
      </c>
      <c r="G11" s="6">
        <v>5</v>
      </c>
      <c r="H11" s="6">
        <v>6</v>
      </c>
      <c r="I11" s="6">
        <v>7</v>
      </c>
      <c r="J11" s="6">
        <v>8</v>
      </c>
      <c r="K11" s="7"/>
    </row>
    <row r="12" spans="1:11">
      <c r="A12" s="8"/>
      <c r="B12" s="9"/>
      <c r="C12" s="9"/>
      <c r="D12" s="9"/>
      <c r="E12" s="9"/>
      <c r="F12" s="9"/>
      <c r="G12" s="9"/>
      <c r="H12" s="9"/>
      <c r="I12" s="10"/>
      <c r="J12" s="10"/>
      <c r="K12" s="7"/>
    </row>
    <row r="13" spans="1:11">
      <c r="A13" s="47" t="s">
        <v>13</v>
      </c>
      <c r="B13" s="48"/>
      <c r="C13" s="48"/>
      <c r="D13" s="48"/>
      <c r="E13" s="48"/>
      <c r="F13" s="48"/>
      <c r="G13" s="48"/>
      <c r="H13" s="48"/>
      <c r="I13" s="48"/>
      <c r="J13" s="49"/>
      <c r="K13" s="1"/>
    </row>
    <row r="14" spans="1:11">
      <c r="A14" s="47" t="s">
        <v>4</v>
      </c>
      <c r="B14" s="48"/>
      <c r="C14" s="48"/>
      <c r="D14" s="48"/>
      <c r="E14" s="48"/>
      <c r="F14" s="48"/>
      <c r="G14" s="48"/>
      <c r="H14" s="48"/>
      <c r="I14" s="48"/>
      <c r="J14" s="49"/>
      <c r="K14" s="1"/>
    </row>
    <row r="15" spans="1:11">
      <c r="A15" s="68" t="s">
        <v>14</v>
      </c>
      <c r="B15" s="69"/>
      <c r="C15" s="69"/>
      <c r="D15" s="69"/>
      <c r="E15" s="69"/>
      <c r="F15" s="69"/>
      <c r="G15" s="69"/>
      <c r="H15" s="69"/>
      <c r="I15" s="69"/>
      <c r="J15" s="70"/>
      <c r="K15" s="7"/>
    </row>
    <row r="16" spans="1:11">
      <c r="A16" s="55"/>
      <c r="B16" s="56"/>
      <c r="C16" s="56"/>
      <c r="D16" s="56"/>
      <c r="E16" s="56"/>
      <c r="F16" s="56"/>
      <c r="G16" s="56"/>
      <c r="H16" s="56"/>
      <c r="I16" s="56"/>
      <c r="J16" s="57"/>
      <c r="K16" s="7"/>
    </row>
    <row r="17" spans="1:11">
      <c r="A17" s="11">
        <v>1</v>
      </c>
      <c r="B17" s="58"/>
      <c r="C17" s="59"/>
      <c r="D17" s="58"/>
      <c r="E17" s="59"/>
      <c r="F17" s="12"/>
      <c r="G17" s="12"/>
      <c r="H17" s="13"/>
      <c r="I17" s="13"/>
      <c r="J17" s="12"/>
      <c r="K17" s="7"/>
    </row>
    <row r="18" spans="1:11">
      <c r="A18" s="14">
        <v>2</v>
      </c>
      <c r="B18" s="61"/>
      <c r="C18" s="62"/>
      <c r="D18" s="61"/>
      <c r="E18" s="62"/>
      <c r="F18" s="15"/>
      <c r="G18" s="15"/>
      <c r="H18" s="16"/>
      <c r="I18" s="16"/>
      <c r="J18" s="15"/>
      <c r="K18" s="1"/>
    </row>
    <row r="19" spans="1:11">
      <c r="A19" s="14" t="s">
        <v>15</v>
      </c>
      <c r="B19" s="61"/>
      <c r="C19" s="62"/>
      <c r="D19" s="61"/>
      <c r="E19" s="62"/>
      <c r="F19" s="17"/>
      <c r="G19" s="17"/>
      <c r="H19" s="18"/>
      <c r="I19" s="18"/>
      <c r="J19" s="17"/>
      <c r="K19" s="1"/>
    </row>
    <row r="20" spans="1:11">
      <c r="A20" s="14"/>
      <c r="B20" s="41" t="s">
        <v>16</v>
      </c>
      <c r="C20" s="63"/>
      <c r="D20" s="61"/>
      <c r="E20" s="62"/>
      <c r="F20" s="17" t="s">
        <v>17</v>
      </c>
      <c r="G20" s="17" t="s">
        <v>17</v>
      </c>
      <c r="H20" s="18" t="s">
        <v>17</v>
      </c>
      <c r="I20" s="18"/>
      <c r="J20" s="17" t="s">
        <v>17</v>
      </c>
      <c r="K20" s="1"/>
    </row>
    <row r="21" spans="1:11">
      <c r="A21" s="8"/>
      <c r="B21" s="9"/>
      <c r="C21" s="9"/>
      <c r="D21" s="9"/>
      <c r="E21" s="9"/>
      <c r="F21" s="9"/>
      <c r="G21" s="9"/>
      <c r="H21" s="9"/>
      <c r="I21" s="10"/>
      <c r="J21" s="10"/>
      <c r="K21" s="7"/>
    </row>
    <row r="22" spans="1:11">
      <c r="A22" s="47" t="s">
        <v>18</v>
      </c>
      <c r="B22" s="64"/>
      <c r="C22" s="64"/>
      <c r="D22" s="48"/>
      <c r="E22" s="48"/>
      <c r="F22" s="48"/>
      <c r="G22" s="48"/>
      <c r="H22" s="48"/>
      <c r="I22" s="48"/>
      <c r="J22" s="49"/>
      <c r="K22" s="19"/>
    </row>
    <row r="23" spans="1:11">
      <c r="A23" s="47" t="s">
        <v>4</v>
      </c>
      <c r="B23" s="48"/>
      <c r="C23" s="48"/>
      <c r="D23" s="48"/>
      <c r="E23" s="48"/>
      <c r="F23" s="48"/>
      <c r="G23" s="48"/>
      <c r="H23" s="48"/>
      <c r="I23" s="48"/>
      <c r="J23" s="49"/>
      <c r="K23" s="1"/>
    </row>
    <row r="24" spans="1:11">
      <c r="A24" s="50"/>
      <c r="B24" s="51"/>
      <c r="C24" s="51"/>
      <c r="D24" s="51"/>
      <c r="E24" s="51"/>
      <c r="F24" s="51"/>
      <c r="G24" s="51"/>
      <c r="H24" s="51"/>
      <c r="I24" s="51"/>
      <c r="J24" s="52"/>
      <c r="K24" s="1"/>
    </row>
    <row r="25" spans="1:11" ht="25.5">
      <c r="A25" s="11">
        <v>1</v>
      </c>
      <c r="B25" s="36" t="s">
        <v>19</v>
      </c>
      <c r="C25" s="53"/>
      <c r="D25" s="38">
        <v>4681.58</v>
      </c>
      <c r="E25" s="54"/>
      <c r="F25" s="20" t="s">
        <v>20</v>
      </c>
      <c r="G25" s="21" t="s">
        <v>21</v>
      </c>
      <c r="H25" s="22">
        <v>4681.58</v>
      </c>
      <c r="I25" s="21"/>
      <c r="J25" s="23" t="s">
        <v>22</v>
      </c>
      <c r="K25" s="7"/>
    </row>
    <row r="26" spans="1:11" ht="25.5">
      <c r="A26" s="14">
        <v>2</v>
      </c>
      <c r="B26" s="36" t="s">
        <v>23</v>
      </c>
      <c r="C26" s="37"/>
      <c r="D26" s="38">
        <v>914</v>
      </c>
      <c r="E26" s="39"/>
      <c r="F26" s="20" t="s">
        <v>24</v>
      </c>
      <c r="G26" s="21" t="s">
        <v>21</v>
      </c>
      <c r="H26" s="24">
        <v>914</v>
      </c>
      <c r="I26" s="21"/>
      <c r="J26" s="25" t="s">
        <v>22</v>
      </c>
      <c r="K26" s="1"/>
    </row>
    <row r="27" spans="1:11" ht="38.25">
      <c r="A27" s="14">
        <v>3</v>
      </c>
      <c r="B27" s="60" t="s">
        <v>25</v>
      </c>
      <c r="C27" s="53"/>
      <c r="D27" s="38">
        <v>28445.599999999999</v>
      </c>
      <c r="E27" s="39"/>
      <c r="F27" s="20" t="s">
        <v>26</v>
      </c>
      <c r="G27" s="21" t="s">
        <v>27</v>
      </c>
      <c r="H27" s="22">
        <v>28445.599999999999</v>
      </c>
      <c r="I27" s="21"/>
      <c r="J27" s="21" t="s">
        <v>27</v>
      </c>
      <c r="K27" s="1"/>
    </row>
    <row r="28" spans="1:11" ht="38.25">
      <c r="A28" s="14">
        <v>4</v>
      </c>
      <c r="B28" s="36" t="s">
        <v>28</v>
      </c>
      <c r="C28" s="37"/>
      <c r="D28" s="46">
        <v>21092.7</v>
      </c>
      <c r="E28" s="39"/>
      <c r="F28" s="20" t="s">
        <v>29</v>
      </c>
      <c r="G28" s="21" t="s">
        <v>30</v>
      </c>
      <c r="H28" s="26">
        <v>21092.7</v>
      </c>
      <c r="I28" s="27"/>
      <c r="J28" s="21" t="s">
        <v>30</v>
      </c>
      <c r="K28" s="1"/>
    </row>
    <row r="29" spans="1:11" ht="25.5">
      <c r="A29" s="14">
        <v>5</v>
      </c>
      <c r="B29" s="36" t="s">
        <v>31</v>
      </c>
      <c r="C29" s="37"/>
      <c r="D29" s="46">
        <v>6421.8</v>
      </c>
      <c r="E29" s="39"/>
      <c r="F29" s="20" t="s">
        <v>32</v>
      </c>
      <c r="G29" s="21" t="s">
        <v>33</v>
      </c>
      <c r="H29" s="28">
        <v>6421.8</v>
      </c>
      <c r="I29" s="27"/>
      <c r="J29" s="21" t="s">
        <v>34</v>
      </c>
      <c r="K29" s="1"/>
    </row>
    <row r="30" spans="1:11" ht="25.5">
      <c r="A30" s="14">
        <v>6</v>
      </c>
      <c r="B30" s="36" t="s">
        <v>31</v>
      </c>
      <c r="C30" s="37"/>
      <c r="D30" s="46">
        <v>6116</v>
      </c>
      <c r="E30" s="39"/>
      <c r="F30" s="20" t="s">
        <v>35</v>
      </c>
      <c r="G30" s="21" t="s">
        <v>36</v>
      </c>
      <c r="H30" s="26">
        <v>6116</v>
      </c>
      <c r="I30" s="27"/>
      <c r="J30" s="21" t="s">
        <v>34</v>
      </c>
      <c r="K30" s="1"/>
    </row>
    <row r="31" spans="1:11" ht="25.5">
      <c r="A31" s="14">
        <v>7</v>
      </c>
      <c r="B31" s="36" t="s">
        <v>37</v>
      </c>
      <c r="C31" s="37"/>
      <c r="D31" s="38">
        <v>37500</v>
      </c>
      <c r="E31" s="39"/>
      <c r="F31" s="20" t="s">
        <v>38</v>
      </c>
      <c r="G31" s="21" t="s">
        <v>39</v>
      </c>
      <c r="H31" s="26">
        <v>37500</v>
      </c>
      <c r="I31" s="27"/>
      <c r="J31" s="21" t="s">
        <v>40</v>
      </c>
      <c r="K31" s="1"/>
    </row>
    <row r="32" spans="1:11" ht="25.5">
      <c r="A32" s="14">
        <v>8</v>
      </c>
      <c r="B32" s="36" t="s">
        <v>37</v>
      </c>
      <c r="C32" s="37"/>
      <c r="D32" s="38">
        <v>24375</v>
      </c>
      <c r="E32" s="39"/>
      <c r="F32" s="20" t="s">
        <v>41</v>
      </c>
      <c r="G32" s="21" t="s">
        <v>42</v>
      </c>
      <c r="H32" s="26">
        <v>24375</v>
      </c>
      <c r="I32" s="27"/>
      <c r="J32" s="21" t="s">
        <v>43</v>
      </c>
      <c r="K32" s="1"/>
    </row>
    <row r="33" spans="1:11" ht="38.25">
      <c r="A33" s="14">
        <v>9</v>
      </c>
      <c r="B33" s="36" t="s">
        <v>44</v>
      </c>
      <c r="C33" s="37"/>
      <c r="D33" s="38">
        <v>16766</v>
      </c>
      <c r="E33" s="39"/>
      <c r="F33" s="20" t="s">
        <v>45</v>
      </c>
      <c r="G33" s="21" t="s">
        <v>39</v>
      </c>
      <c r="H33" s="26">
        <v>16766</v>
      </c>
      <c r="I33" s="27"/>
      <c r="J33" s="21" t="s">
        <v>40</v>
      </c>
      <c r="K33" s="1"/>
    </row>
    <row r="34" spans="1:11" ht="38.25">
      <c r="A34" s="14">
        <v>10</v>
      </c>
      <c r="B34" s="36" t="s">
        <v>28</v>
      </c>
      <c r="C34" s="37"/>
      <c r="D34" s="38">
        <v>8383</v>
      </c>
      <c r="E34" s="39"/>
      <c r="F34" s="20" t="s">
        <v>46</v>
      </c>
      <c r="G34" s="21" t="s">
        <v>47</v>
      </c>
      <c r="H34" s="26">
        <v>8383</v>
      </c>
      <c r="I34" s="27"/>
      <c r="J34" s="21" t="s">
        <v>43</v>
      </c>
      <c r="K34" s="1"/>
    </row>
    <row r="35" spans="1:11">
      <c r="A35" s="14"/>
      <c r="B35" s="41" t="s">
        <v>16</v>
      </c>
      <c r="C35" s="42"/>
      <c r="D35" s="43">
        <f>SUM(D25:E34)</f>
        <v>154695.67999999999</v>
      </c>
      <c r="E35" s="44"/>
      <c r="F35" s="21" t="s">
        <v>17</v>
      </c>
      <c r="G35" s="21" t="s">
        <v>17</v>
      </c>
      <c r="H35" s="27">
        <f>SUM(H25:H34)</f>
        <v>154695.67999999999</v>
      </c>
      <c r="I35" s="27"/>
      <c r="J35" s="21" t="s">
        <v>17</v>
      </c>
      <c r="K35" s="1"/>
    </row>
    <row r="36" spans="1:11" ht="18.75">
      <c r="A36" s="29"/>
      <c r="B36" s="30"/>
      <c r="C36" s="30"/>
      <c r="D36" s="30"/>
      <c r="E36" s="30"/>
      <c r="F36" s="30"/>
      <c r="G36" s="30"/>
      <c r="H36" s="31"/>
      <c r="I36" s="30"/>
      <c r="J36" s="30"/>
      <c r="K36" s="1"/>
    </row>
    <row r="37" spans="1:11" ht="15.75">
      <c r="A37" s="45" t="s">
        <v>48</v>
      </c>
      <c r="B37" s="45"/>
      <c r="C37" s="45"/>
      <c r="D37" s="45"/>
      <c r="E37" s="45"/>
      <c r="F37" s="35" t="s">
        <v>49</v>
      </c>
      <c r="G37" s="35"/>
      <c r="H37" s="32" t="s">
        <v>50</v>
      </c>
      <c r="I37" s="35"/>
      <c r="J37" s="35"/>
      <c r="K37" s="33"/>
    </row>
    <row r="38" spans="1:11">
      <c r="A38" s="1"/>
      <c r="B38" s="1"/>
      <c r="C38" s="1"/>
      <c r="D38" s="1"/>
      <c r="E38" s="34"/>
      <c r="F38" s="40" t="s">
        <v>51</v>
      </c>
      <c r="G38" s="40"/>
      <c r="H38" s="34"/>
      <c r="I38" s="40"/>
      <c r="J38" s="40"/>
      <c r="K38" s="34"/>
    </row>
  </sheetData>
  <mergeCells count="53">
    <mergeCell ref="A7:J7"/>
    <mergeCell ref="F1:K1"/>
    <mergeCell ref="F2:K2"/>
    <mergeCell ref="A4:J4"/>
    <mergeCell ref="A5:J5"/>
    <mergeCell ref="A6:J6"/>
    <mergeCell ref="B18:C18"/>
    <mergeCell ref="D18:E18"/>
    <mergeCell ref="A8:J8"/>
    <mergeCell ref="B10:C10"/>
    <mergeCell ref="D10:E10"/>
    <mergeCell ref="B11:C11"/>
    <mergeCell ref="D11:E11"/>
    <mergeCell ref="A13:J13"/>
    <mergeCell ref="A14:J14"/>
    <mergeCell ref="A15:J15"/>
    <mergeCell ref="A16:J16"/>
    <mergeCell ref="B17:C17"/>
    <mergeCell ref="D17:E17"/>
    <mergeCell ref="B27:C27"/>
    <mergeCell ref="D27:E27"/>
    <mergeCell ref="B19:C19"/>
    <mergeCell ref="D19:E19"/>
    <mergeCell ref="B20:C20"/>
    <mergeCell ref="D20:E20"/>
    <mergeCell ref="A22:J22"/>
    <mergeCell ref="B26:C26"/>
    <mergeCell ref="D26:E26"/>
    <mergeCell ref="B28:C28"/>
    <mergeCell ref="D28:E28"/>
    <mergeCell ref="A23:J23"/>
    <mergeCell ref="A24:J24"/>
    <mergeCell ref="B25:C25"/>
    <mergeCell ref="D25:E25"/>
    <mergeCell ref="A37:E37"/>
    <mergeCell ref="B31:C31"/>
    <mergeCell ref="D31:E31"/>
    <mergeCell ref="B32:C32"/>
    <mergeCell ref="D32:E32"/>
    <mergeCell ref="B29:C29"/>
    <mergeCell ref="D29:E29"/>
    <mergeCell ref="B30:C30"/>
    <mergeCell ref="D30:E30"/>
    <mergeCell ref="F37:G37"/>
    <mergeCell ref="B33:C33"/>
    <mergeCell ref="D33:E33"/>
    <mergeCell ref="I37:J37"/>
    <mergeCell ref="F38:G38"/>
    <mergeCell ref="I38:J38"/>
    <mergeCell ref="B34:C34"/>
    <mergeCell ref="D34:E34"/>
    <mergeCell ref="B35:C35"/>
    <mergeCell ref="D35:E35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2018-04-05T12:27:05Z</dcterms:modified>
</cp:coreProperties>
</file>